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905" activeTab="0"/>
  </bookViews>
  <sheets>
    <sheet name="Jan24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<sst xmlns="http://schemas.openxmlformats.org/spreadsheetml/2006/main" count="60" uniqueCount="36">
  <si>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</si>
  <si>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</si>
  <si>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</si>
  <si>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</si>
  <si>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</si>
  <si>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</si>
  <si>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</si>
  <si>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</si>
  <si>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</si>
  <si>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</si>
  <si>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</si>
  <si>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</si>
  <si>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</si>
  <si>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</si>
  <si>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</si>
  <si>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</si>
  <si>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</si>
  <si>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</si>
  <si>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</si>
  <si>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</si>
  <si>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</si>
  <si>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</si>
  <si>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</si>
  <si>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</si>
  <si>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</si>
  <si>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</si>
  <si>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</si>
  <si>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</si>
  <si>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23</t>
  </si>
  <si>
    <t>Increase of</t>
  </si>
  <si>
    <t>effective</t>
  </si>
  <si>
    <t>Grade</t>
  </si>
  <si>
    <t>Plan</t>
  </si>
  <si>
    <t>03A</t>
  </si>
  <si>
    <t>BU 03 Salary Plan (03A/B)</t>
  </si>
  <si>
    <t>(Minimum of $2,000 increase)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</si>
</sst>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center" wrapText="1"/>
      <protection/>
    </xf>
    <xf numFmtId="164" fontId="3" fillId="0" borderId="11" xfId="55" applyNumberFormat="1" applyFont="1" applyBorder="1" applyAlignment="1">
      <alignment horizontal="center" wrapText="1"/>
      <protection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M1" sqref="M1"/>
    </sheetView>
  </sheetViews>
  <sheetFormatPr defaultColWidth="9.140625" defaultRowHeight="12"/>
  <cols>
    <col min="1" max="1" width="6.8515625" style="0" customWidth="1"/>
    <col min="2" max="2" width="6.140625" style="0" customWidth="1"/>
    <col min="3" max="5" width="9.8515625" style="0" bestFit="1" customWidth="1"/>
    <col min="6" max="6" width="10.57421875" style="0" bestFit="1" customWidth="1"/>
    <col min="7" max="16" width="9.8515625" style="0" bestFit="1" customWidth="1"/>
  </cols>
  <sheetData>
    <row r="1" spans="1:13" s="4" customFormat="1" ht="11.25">
      <c r="A1" s="4" t="s">
        <v>34</v>
      </c>
      <c r="F1" s="4" t="s">
        <v>29</v>
      </c>
      <c r="G1" s="5">
        <v>0.04</v>
      </c>
      <c r="H1" s="4" t="s">
        <v>30</v>
      </c>
      <c r="I1" s="6">
        <v>45305</v>
      </c>
      <c r="M1" s="7" t="s">
        <v>35</v>
      </c>
    </row>
    <row r="4" spans="1:16" ht="11.25">
      <c r="A4" s="1" t="s">
        <v>32</v>
      </c>
      <c r="B4" s="1" t="s">
        <v>31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</row>
    <row r="5" spans="1:16" ht="11.25">
      <c r="A5" s="2" t="s">
        <v>33</v>
      </c>
      <c r="B5" s="2" t="s">
        <v>0</v>
      </c>
      <c r="C5" s="3">
        <v>1503.35</v>
      </c>
      <c r="D5" s="3">
        <v>1525.36</v>
      </c>
      <c r="E5" s="3">
        <v>1547.73</v>
      </c>
      <c r="F5" s="3">
        <v>1570.6</v>
      </c>
      <c r="G5" s="3">
        <v>1594.03</v>
      </c>
      <c r="H5" s="3">
        <v>1617.84</v>
      </c>
      <c r="I5" s="3">
        <v>1642.1</v>
      </c>
      <c r="J5" s="3">
        <v>1666.83</v>
      </c>
      <c r="K5" s="3">
        <v>1692.11</v>
      </c>
      <c r="L5" s="3">
        <v>1717.91</v>
      </c>
      <c r="M5" s="3">
        <v>1744.24</v>
      </c>
      <c r="N5" s="3">
        <v>1771.19</v>
      </c>
      <c r="O5" s="3">
        <v>1798.63</v>
      </c>
      <c r="P5" s="3">
        <v>1833.3</v>
      </c>
    </row>
    <row r="6" spans="1:16" ht="11.25">
      <c r="A6" s="2" t="s">
        <v>33</v>
      </c>
      <c r="B6" s="2" t="s">
        <v>1</v>
      </c>
      <c r="C6" s="3">
        <v>1523.06</v>
      </c>
      <c r="D6" s="3">
        <v>1546.82</v>
      </c>
      <c r="E6" s="3">
        <v>1571.19</v>
      </c>
      <c r="F6" s="3">
        <v>1595.94</v>
      </c>
      <c r="G6" s="3">
        <v>1621.31</v>
      </c>
      <c r="H6" s="3">
        <v>1647.2</v>
      </c>
      <c r="I6" s="3">
        <v>1673.66</v>
      </c>
      <c r="J6" s="3">
        <v>1700.62</v>
      </c>
      <c r="K6" s="3">
        <v>1728.18</v>
      </c>
      <c r="L6" s="3">
        <v>1756.34</v>
      </c>
      <c r="M6" s="3">
        <v>1783.45</v>
      </c>
      <c r="N6" s="3">
        <v>1811.14</v>
      </c>
      <c r="O6" s="3">
        <v>1839.34</v>
      </c>
      <c r="P6" s="3">
        <v>1876.93</v>
      </c>
    </row>
    <row r="7" spans="1:16" ht="11.25">
      <c r="A7" s="2" t="s">
        <v>33</v>
      </c>
      <c r="B7" s="2" t="s">
        <v>2</v>
      </c>
      <c r="C7" s="3">
        <v>1565.15</v>
      </c>
      <c r="D7" s="3">
        <v>1589.03</v>
      </c>
      <c r="E7" s="3">
        <v>1613.4</v>
      </c>
      <c r="F7" s="3">
        <v>1638.23</v>
      </c>
      <c r="G7" s="3">
        <v>1663.6</v>
      </c>
      <c r="H7" s="3">
        <v>1689.48</v>
      </c>
      <c r="I7" s="3">
        <v>1715.92</v>
      </c>
      <c r="J7" s="3">
        <v>1742.81</v>
      </c>
      <c r="K7" s="3">
        <v>1770.35</v>
      </c>
      <c r="L7" s="3">
        <v>1798.45</v>
      </c>
      <c r="M7" s="3">
        <v>1826.38</v>
      </c>
      <c r="N7" s="3">
        <v>1854.96</v>
      </c>
      <c r="O7" s="3">
        <v>1884.05</v>
      </c>
      <c r="P7" s="3">
        <v>1924.81</v>
      </c>
    </row>
    <row r="8" spans="1:16" ht="11.25">
      <c r="A8" s="2" t="s">
        <v>33</v>
      </c>
      <c r="B8" s="2" t="s">
        <v>3</v>
      </c>
      <c r="C8" s="3">
        <v>1596.25</v>
      </c>
      <c r="D8" s="3">
        <v>1622.24</v>
      </c>
      <c r="E8" s="3">
        <v>1648.89</v>
      </c>
      <c r="F8" s="3">
        <v>1676.02</v>
      </c>
      <c r="G8" s="3">
        <v>1703.71</v>
      </c>
      <c r="H8" s="3">
        <v>1732.13</v>
      </c>
      <c r="I8" s="3">
        <v>1761.08</v>
      </c>
      <c r="J8" s="3">
        <v>1790.77</v>
      </c>
      <c r="K8" s="3">
        <v>1820.95</v>
      </c>
      <c r="L8" s="3">
        <v>1851.88</v>
      </c>
      <c r="M8" s="3">
        <v>1880.89</v>
      </c>
      <c r="N8" s="3">
        <v>1910.56</v>
      </c>
      <c r="O8" s="3">
        <v>1940.77</v>
      </c>
      <c r="P8" s="3">
        <v>1985.52</v>
      </c>
    </row>
    <row r="9" spans="1:16" ht="11.25">
      <c r="A9" s="2" t="s">
        <v>33</v>
      </c>
      <c r="B9" s="2" t="s">
        <v>4</v>
      </c>
      <c r="C9" s="3">
        <v>1625.37</v>
      </c>
      <c r="D9" s="3">
        <v>1653.48</v>
      </c>
      <c r="E9" s="3">
        <v>1682.24</v>
      </c>
      <c r="F9" s="3">
        <v>1711.61</v>
      </c>
      <c r="G9" s="3">
        <v>1741.7</v>
      </c>
      <c r="H9" s="3">
        <v>1772.41</v>
      </c>
      <c r="I9" s="3">
        <v>1803.85</v>
      </c>
      <c r="J9" s="3">
        <v>1836.13</v>
      </c>
      <c r="K9" s="3">
        <v>1869.06</v>
      </c>
      <c r="L9" s="3">
        <v>1902.74</v>
      </c>
      <c r="M9" s="3">
        <v>1932.78</v>
      </c>
      <c r="N9" s="3">
        <v>1963.41</v>
      </c>
      <c r="O9" s="3">
        <v>1994.7</v>
      </c>
      <c r="P9" s="3">
        <v>2045.01</v>
      </c>
    </row>
    <row r="10" spans="1:16" ht="11.25">
      <c r="A10" s="2" t="s">
        <v>33</v>
      </c>
      <c r="B10" s="2" t="s">
        <v>5</v>
      </c>
      <c r="C10" s="3">
        <v>1673.83</v>
      </c>
      <c r="D10" s="3">
        <v>1704.47</v>
      </c>
      <c r="E10" s="3">
        <v>1735.87</v>
      </c>
      <c r="F10" s="3">
        <v>1768.08</v>
      </c>
      <c r="G10" s="3">
        <v>1800.98</v>
      </c>
      <c r="H10" s="3">
        <v>1834.77</v>
      </c>
      <c r="I10" s="3">
        <v>1869.29</v>
      </c>
      <c r="J10" s="3">
        <v>1904.66</v>
      </c>
      <c r="K10" s="3">
        <v>1940.9</v>
      </c>
      <c r="L10" s="3">
        <v>1978.03</v>
      </c>
      <c r="M10" s="3">
        <v>2009.97</v>
      </c>
      <c r="N10" s="3">
        <v>2043.43</v>
      </c>
      <c r="O10" s="3">
        <v>2077.58</v>
      </c>
      <c r="P10" s="3">
        <v>2134.29</v>
      </c>
    </row>
    <row r="11" spans="1:16" ht="11.25">
      <c r="A11" s="2" t="s">
        <v>33</v>
      </c>
      <c r="B11" s="2" t="s">
        <v>6</v>
      </c>
      <c r="C11" s="3">
        <v>1725.06</v>
      </c>
      <c r="D11" s="3">
        <v>1757.56</v>
      </c>
      <c r="E11" s="3">
        <v>1790.87</v>
      </c>
      <c r="F11" s="3">
        <v>1825</v>
      </c>
      <c r="G11" s="3">
        <v>1859.91</v>
      </c>
      <c r="H11" s="3">
        <v>1895.68</v>
      </c>
      <c r="I11" s="3">
        <v>1932.3</v>
      </c>
      <c r="J11" s="3">
        <v>1969.9</v>
      </c>
      <c r="K11" s="3">
        <v>2008.69</v>
      </c>
      <c r="L11" s="3">
        <v>2049.69</v>
      </c>
      <c r="M11" s="3">
        <v>2084.16</v>
      </c>
      <c r="N11" s="3">
        <v>2120.97</v>
      </c>
      <c r="O11" s="3">
        <v>2159.13</v>
      </c>
      <c r="P11" s="3">
        <v>2219.27</v>
      </c>
    </row>
    <row r="12" spans="1:16" ht="11.25">
      <c r="A12" s="2" t="s">
        <v>33</v>
      </c>
      <c r="B12" s="2" t="s">
        <v>7</v>
      </c>
      <c r="C12" s="3">
        <v>1773.02</v>
      </c>
      <c r="D12" s="3">
        <v>1808.17</v>
      </c>
      <c r="E12" s="3">
        <v>1844.37</v>
      </c>
      <c r="F12" s="3">
        <v>1881.36</v>
      </c>
      <c r="G12" s="3">
        <v>1919.39</v>
      </c>
      <c r="H12" s="3">
        <v>1958.41</v>
      </c>
      <c r="I12" s="3">
        <v>1998.33</v>
      </c>
      <c r="J12" s="3">
        <v>2040.92</v>
      </c>
      <c r="K12" s="3">
        <v>2084.87</v>
      </c>
      <c r="L12" s="3">
        <v>2132.29</v>
      </c>
      <c r="M12" s="3">
        <v>2170.75</v>
      </c>
      <c r="N12" s="3">
        <v>2209.93</v>
      </c>
      <c r="O12" s="3">
        <v>2249.92</v>
      </c>
      <c r="P12" s="3">
        <v>2312.71</v>
      </c>
    </row>
    <row r="13" spans="1:16" ht="11.25">
      <c r="A13" s="2" t="s">
        <v>33</v>
      </c>
      <c r="B13" s="2" t="s">
        <v>8</v>
      </c>
      <c r="C13" s="3">
        <v>1835.62</v>
      </c>
      <c r="D13" s="3">
        <v>1872.47</v>
      </c>
      <c r="E13" s="3">
        <v>1910.33</v>
      </c>
      <c r="F13" s="3">
        <v>1949.16</v>
      </c>
      <c r="G13" s="3">
        <v>1988.99</v>
      </c>
      <c r="H13" s="3">
        <v>2031.02</v>
      </c>
      <c r="I13" s="3">
        <v>2074.54</v>
      </c>
      <c r="J13" s="3">
        <v>2121.33</v>
      </c>
      <c r="K13" s="3">
        <v>2170.46</v>
      </c>
      <c r="L13" s="3">
        <v>2220.78</v>
      </c>
      <c r="M13" s="3">
        <v>2261.05</v>
      </c>
      <c r="N13" s="3">
        <v>2302.06</v>
      </c>
      <c r="O13" s="3">
        <v>2343.89</v>
      </c>
      <c r="P13" s="3">
        <v>2409.49</v>
      </c>
    </row>
    <row r="14" spans="1:16" ht="11.25">
      <c r="A14" s="2" t="s">
        <v>33</v>
      </c>
      <c r="B14" s="2" t="s">
        <v>9</v>
      </c>
      <c r="C14" s="3">
        <v>1918.67</v>
      </c>
      <c r="D14" s="3">
        <v>1957.54</v>
      </c>
      <c r="E14" s="3">
        <v>1997.33</v>
      </c>
      <c r="F14" s="3">
        <v>2039.85</v>
      </c>
      <c r="G14" s="3">
        <v>2083.57</v>
      </c>
      <c r="H14" s="3">
        <v>2130.91</v>
      </c>
      <c r="I14" s="3">
        <v>2180.02</v>
      </c>
      <c r="J14" s="3">
        <v>2230.37</v>
      </c>
      <c r="K14" s="3">
        <v>2282.14</v>
      </c>
      <c r="L14" s="3">
        <v>2335.09</v>
      </c>
      <c r="M14" s="3">
        <v>2377.59</v>
      </c>
      <c r="N14" s="3">
        <v>2420.91</v>
      </c>
      <c r="O14" s="3">
        <v>2465.14</v>
      </c>
      <c r="P14" s="3">
        <v>2534.35</v>
      </c>
    </row>
    <row r="15" spans="1:16" ht="11.25">
      <c r="A15" s="2" t="s">
        <v>33</v>
      </c>
      <c r="B15" s="2" t="s">
        <v>10</v>
      </c>
      <c r="C15" s="3">
        <v>1983.52</v>
      </c>
      <c r="D15" s="3">
        <v>2029.91</v>
      </c>
      <c r="E15" s="3">
        <v>2078.12</v>
      </c>
      <c r="F15" s="3">
        <v>2130.43</v>
      </c>
      <c r="G15" s="3">
        <v>2185.15</v>
      </c>
      <c r="H15" s="3">
        <v>2241.4</v>
      </c>
      <c r="I15" s="3">
        <v>2299.28</v>
      </c>
      <c r="J15" s="3">
        <v>2358.81</v>
      </c>
      <c r="K15" s="3">
        <v>2420</v>
      </c>
      <c r="L15" s="3">
        <v>2482.92</v>
      </c>
      <c r="M15" s="3">
        <v>2528.39</v>
      </c>
      <c r="N15" s="3">
        <v>2574.75</v>
      </c>
      <c r="O15" s="3">
        <v>2622.01</v>
      </c>
      <c r="P15" s="3">
        <v>2695.91</v>
      </c>
    </row>
    <row r="16" spans="1:16" ht="11.25">
      <c r="A16" s="2" t="s">
        <v>33</v>
      </c>
      <c r="B16" s="2" t="s">
        <v>11</v>
      </c>
      <c r="C16" s="3">
        <v>2066.14</v>
      </c>
      <c r="D16" s="3">
        <v>2118.94</v>
      </c>
      <c r="E16" s="3">
        <v>2175.11</v>
      </c>
      <c r="F16" s="3">
        <v>2232.92</v>
      </c>
      <c r="G16" s="3">
        <v>2292.44</v>
      </c>
      <c r="H16" s="3">
        <v>2353.65</v>
      </c>
      <c r="I16" s="3">
        <v>2416.67</v>
      </c>
      <c r="J16" s="3">
        <v>2481.66</v>
      </c>
      <c r="K16" s="3">
        <v>2548.44</v>
      </c>
      <c r="L16" s="3">
        <v>2617.26</v>
      </c>
      <c r="M16" s="3">
        <v>2665.4</v>
      </c>
      <c r="N16" s="3">
        <v>2714.45</v>
      </c>
      <c r="O16" s="3">
        <v>2764.54</v>
      </c>
      <c r="P16" s="3">
        <v>2842.63</v>
      </c>
    </row>
    <row r="17" spans="1:16" ht="11.25">
      <c r="A17" s="2" t="s">
        <v>33</v>
      </c>
      <c r="B17" s="2" t="s">
        <v>12</v>
      </c>
      <c r="C17" s="3">
        <v>2164.61</v>
      </c>
      <c r="D17" s="3">
        <v>2224.08</v>
      </c>
      <c r="E17" s="3">
        <v>2285.3</v>
      </c>
      <c r="F17" s="3">
        <v>2348.38</v>
      </c>
      <c r="G17" s="3">
        <v>2413.45</v>
      </c>
      <c r="H17" s="3">
        <v>2480.54</v>
      </c>
      <c r="I17" s="3">
        <v>2549.57</v>
      </c>
      <c r="J17" s="3">
        <v>2620.72</v>
      </c>
      <c r="K17" s="3">
        <v>2694.1</v>
      </c>
      <c r="L17" s="3">
        <v>2769.66</v>
      </c>
      <c r="M17" s="3">
        <v>2820.85</v>
      </c>
      <c r="N17" s="3">
        <v>2872.98</v>
      </c>
      <c r="O17" s="3">
        <v>2927.73</v>
      </c>
      <c r="P17" s="3">
        <v>3012.99</v>
      </c>
    </row>
    <row r="18" spans="1:16" ht="11.25">
      <c r="A18" s="2" t="s">
        <v>33</v>
      </c>
      <c r="B18" s="2" t="s">
        <v>13</v>
      </c>
      <c r="C18" s="3">
        <v>2282.33</v>
      </c>
      <c r="D18" s="3">
        <v>2344.17</v>
      </c>
      <c r="E18" s="3">
        <v>2407.96</v>
      </c>
      <c r="F18" s="3">
        <v>2473.61</v>
      </c>
      <c r="G18" s="3">
        <v>2541.17</v>
      </c>
      <c r="H18" s="3">
        <v>2610.8</v>
      </c>
      <c r="I18" s="3">
        <v>2682.55</v>
      </c>
      <c r="J18" s="3">
        <v>2756.4</v>
      </c>
      <c r="K18" s="3">
        <v>2832.48</v>
      </c>
      <c r="L18" s="3">
        <v>2911.89</v>
      </c>
      <c r="M18" s="3">
        <v>2967.63</v>
      </c>
      <c r="N18" s="3">
        <v>3026.13</v>
      </c>
      <c r="O18" s="3">
        <v>3085.76</v>
      </c>
      <c r="P18" s="3">
        <v>3176.78</v>
      </c>
    </row>
    <row r="19" spans="1:16" ht="11.25">
      <c r="A19" s="2" t="s">
        <v>33</v>
      </c>
      <c r="B19" s="2" t="s">
        <v>14</v>
      </c>
      <c r="C19" s="3">
        <v>2381.46</v>
      </c>
      <c r="D19" s="3">
        <v>2447.33</v>
      </c>
      <c r="E19" s="3">
        <v>2515.26</v>
      </c>
      <c r="F19" s="3">
        <v>2585.23</v>
      </c>
      <c r="G19" s="3">
        <v>2657.31</v>
      </c>
      <c r="H19" s="3">
        <v>2731.6</v>
      </c>
      <c r="I19" s="3">
        <v>2808.11</v>
      </c>
      <c r="J19" s="3">
        <v>2887.23</v>
      </c>
      <c r="K19" s="3">
        <v>2971.22</v>
      </c>
      <c r="L19" s="3">
        <v>3060.13</v>
      </c>
      <c r="M19" s="3">
        <v>3120.41</v>
      </c>
      <c r="N19" s="3">
        <v>3181.86</v>
      </c>
      <c r="O19" s="3">
        <v>3244.61</v>
      </c>
      <c r="P19" s="3">
        <v>3340.35</v>
      </c>
    </row>
    <row r="20" spans="1:16" ht="11.25">
      <c r="A20" s="2" t="s">
        <v>33</v>
      </c>
      <c r="B20" s="2" t="s">
        <v>15</v>
      </c>
      <c r="C20" s="3">
        <v>2493.76</v>
      </c>
      <c r="D20" s="3">
        <v>2563.84</v>
      </c>
      <c r="E20" s="3">
        <v>2636.13</v>
      </c>
      <c r="F20" s="3">
        <v>2710.57</v>
      </c>
      <c r="G20" s="3">
        <v>2787.3</v>
      </c>
      <c r="H20" s="3">
        <v>2866.34</v>
      </c>
      <c r="I20" s="3">
        <v>2950.02</v>
      </c>
      <c r="J20" s="3">
        <v>3038.9</v>
      </c>
      <c r="K20" s="3">
        <v>3130.66</v>
      </c>
      <c r="L20" s="3">
        <v>3225.36</v>
      </c>
      <c r="M20" s="3">
        <v>3288.96</v>
      </c>
      <c r="N20" s="3">
        <v>3353.85</v>
      </c>
      <c r="O20" s="3">
        <v>3420.03</v>
      </c>
      <c r="P20" s="3">
        <v>3521.04</v>
      </c>
    </row>
    <row r="21" spans="1:16" ht="11.25">
      <c r="A21" s="2" t="s">
        <v>33</v>
      </c>
      <c r="B21" s="2" t="s">
        <v>16</v>
      </c>
      <c r="C21" s="3">
        <v>2616.43</v>
      </c>
      <c r="D21" s="3">
        <v>2688.81</v>
      </c>
      <c r="E21" s="3">
        <v>2763.36</v>
      </c>
      <c r="F21" s="3">
        <v>2840.22</v>
      </c>
      <c r="G21" s="3">
        <v>2920.57</v>
      </c>
      <c r="H21" s="3">
        <v>3005.82</v>
      </c>
      <c r="I21" s="3">
        <v>3094.92</v>
      </c>
      <c r="J21" s="3">
        <v>3186.73</v>
      </c>
      <c r="K21" s="3">
        <v>3281.19</v>
      </c>
      <c r="L21" s="3">
        <v>3378.59</v>
      </c>
      <c r="M21" s="3">
        <v>3445.24</v>
      </c>
      <c r="N21" s="3">
        <v>3513.23</v>
      </c>
      <c r="O21" s="3">
        <v>3582.57</v>
      </c>
      <c r="P21" s="3">
        <v>3688.42</v>
      </c>
    </row>
    <row r="22" spans="1:16" ht="11.25">
      <c r="A22" s="2" t="s">
        <v>33</v>
      </c>
      <c r="B22" s="2" t="s">
        <v>17</v>
      </c>
      <c r="C22" s="3">
        <v>2728.22</v>
      </c>
      <c r="D22" s="3">
        <v>2805.17</v>
      </c>
      <c r="E22" s="3">
        <v>2884.71</v>
      </c>
      <c r="F22" s="3">
        <v>2969.1</v>
      </c>
      <c r="G22" s="3">
        <v>3058.44</v>
      </c>
      <c r="H22" s="3">
        <v>3150.53</v>
      </c>
      <c r="I22" s="3">
        <v>3245.48</v>
      </c>
      <c r="J22" s="3">
        <v>3343.21</v>
      </c>
      <c r="K22" s="3">
        <v>3444.03</v>
      </c>
      <c r="L22" s="3">
        <v>3547.88</v>
      </c>
      <c r="M22" s="3">
        <v>3617.87</v>
      </c>
      <c r="N22" s="3">
        <v>3689.34</v>
      </c>
      <c r="O22" s="3">
        <v>3762.2</v>
      </c>
      <c r="P22" s="3">
        <v>3873.4</v>
      </c>
    </row>
    <row r="23" spans="1:16" ht="11.25">
      <c r="A23" s="2" t="s">
        <v>33</v>
      </c>
      <c r="B23" s="2" t="s">
        <v>18</v>
      </c>
      <c r="C23" s="3">
        <v>2853.15</v>
      </c>
      <c r="D23" s="3">
        <v>2936.26</v>
      </c>
      <c r="E23" s="3">
        <v>3024.4</v>
      </c>
      <c r="F23" s="3">
        <v>3116.09</v>
      </c>
      <c r="G23" s="3">
        <v>3210.57</v>
      </c>
      <c r="H23" s="3">
        <v>3307.98</v>
      </c>
      <c r="I23" s="3">
        <v>3408.28</v>
      </c>
      <c r="J23" s="3">
        <v>3511.79</v>
      </c>
      <c r="K23" s="3">
        <v>3618.46</v>
      </c>
      <c r="L23" s="3">
        <v>3728.34</v>
      </c>
      <c r="M23" s="3">
        <v>3802.03</v>
      </c>
      <c r="N23" s="3">
        <v>3877.19</v>
      </c>
      <c r="O23" s="3">
        <v>3953.8</v>
      </c>
      <c r="P23" s="3">
        <v>4070.69</v>
      </c>
    </row>
    <row r="24" spans="1:16" ht="11.25">
      <c r="A24" s="2" t="s">
        <v>33</v>
      </c>
      <c r="B24" s="2" t="s">
        <v>28</v>
      </c>
      <c r="C24" s="3">
        <v>2992.81</v>
      </c>
      <c r="D24" s="3">
        <v>3081.56</v>
      </c>
      <c r="E24" s="3">
        <v>3172.96</v>
      </c>
      <c r="F24" s="3">
        <v>3267.23</v>
      </c>
      <c r="G24" s="3">
        <v>3364.3</v>
      </c>
      <c r="H24" s="3">
        <v>3464.3</v>
      </c>
      <c r="I24" s="3">
        <v>3567.38</v>
      </c>
      <c r="J24" s="3">
        <v>3673.54</v>
      </c>
      <c r="K24" s="3">
        <v>3782.71</v>
      </c>
      <c r="L24" s="3">
        <v>3895.34</v>
      </c>
      <c r="M24" s="3">
        <v>3972.36</v>
      </c>
      <c r="N24" s="3">
        <v>4050.88</v>
      </c>
      <c r="O24" s="3">
        <v>4131.01</v>
      </c>
      <c r="P24" s="3">
        <v>4253.21</v>
      </c>
    </row>
  </sheetData>
  <sheetProtection/>
  <conditionalFormatting sqref="C5:P24">
    <cfRule type="expression" priority="2" dxfId="0">
      <formula>AND(Jan24!#REF!="Y")=TRUE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Louis (HRD)</dc:creator>
  <cp:keywords/>
  <dc:description/>
  <cp:lastModifiedBy>DiMichele, Paula J (HRD)</cp:lastModifiedBy>
  <cp:lastPrinted>2021-09-02T23:36:56Z</cp:lastPrinted>
  <dcterms:created xsi:type="dcterms:W3CDTF">2014-07-07T16:16:03Z</dcterms:created>
  <dcterms:modified xsi:type="dcterms:W3CDTF">2023-06-12T21:11:30Z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