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12.23/"/>
    </mc:Choice>
  </mc:AlternateContent>
  <xr:revisionPtr revIDLastSave="14" documentId="8_{24CD918D-C0F7-472A-B968-C62BA5D8FC08}" xr6:coauthVersionLast="47" xr6:coauthVersionMax="47" xr10:uidLastSave="{B8B22EC3-9A78-4D1D-AFA7-A17738D280B8}"/>
  <bookViews>
    <workbookView xWindow="2868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Essex Tested Inmates" sheetId="72" r:id="rId17"/>
    <sheet name="Essex Tested Staff" sheetId="73" r:id="rId18"/>
    <sheet name="Essex Positive Inmates" sheetId="74" r:id="rId19"/>
    <sheet name="Essex Positive Staff" sheetId="75" r:id="rId20"/>
    <sheet name="Essex Hospitalized Inmates " sheetId="76" r:id="rId21"/>
    <sheet name="Essex Hospitalized Staff " sheetId="77" r:id="rId22"/>
    <sheet name="Essex Deaths Inmates" sheetId="78" r:id="rId23"/>
    <sheet name="Essex Deaths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<sst xmlns="http://schemas.openxmlformats.org/spreadsheetml/2006/main" count="35173" uniqueCount="487">
  <si>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</si>
  <si>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</si>
  <si>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</si>
  <si>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</si>
  <si>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</si>
  <si>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</si>
  <si>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</si>
  <si>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</si>
  <si>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</si>
  <si>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</si>
  <si>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</si>
  <si>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</si>
  <si>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</si>
  <si>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</si>
  <si>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</si>
  <si>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</si>
  <si>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</si>
  <si>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</si>
  <si>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</si>
  <si>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</si>
  <si>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</si>
  <si>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</si>
  <si>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</si>
  <si>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</si>
  <si>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</si>
  <si>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</si>
  <si>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</si>
  <si>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</si>
  <si>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</si>
  <si>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</si>
  <si>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</si>
  <si>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</si>
  <si>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</si>
  <si>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</si>
  <si>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</si>
  <si>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</si>
  <si>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</si>
  <si>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</si>
  <si>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</si>
  <si>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</si>
  <si>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</si>
  <si>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</si>
  <si>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</si>
  <si>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</si>
  <si>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</si>
  <si>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</si>
  <si>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</si>
  <si>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</si>
  <si>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</si>
  <si>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</si>
  <si>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</si>
  <si>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</si>
  <si>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</si>
  <si>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</si>
  <si>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</si>
  <si>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</si>
  <si>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</si>
  <si>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</si>
  <si>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</si>
  <si>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</si>
  <si>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</si>
  <si>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</si>
  <si>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</si>
  <si>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</si>
  <si>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</si>
  <si>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</si>
  <si>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</si>
  <si>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</si>
  <si>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</si>
  <si>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</si>
  <si>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</si>
  <si>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</si>
  <si>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</si>
  <si>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</si>
  <si>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</si>
  <si>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</si>
  <si>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</si>
  <si>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</si>
  <si>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</si>
  <si>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</si>
  <si>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</si>
  <si>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</si>
  <si>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</si>
  <si>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</si>
  <si>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</si>
  <si>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</si>
  <si>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</si>
  <si>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2/12/2023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</si>
  <si>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</si>
  <si>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</si>
  <si>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</si>
  <si>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</si>
  <si>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</si>
  <si>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</si>
  <si>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</si>
  <si>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</si>
  <si>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</si>
  <si>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</si>
  <si>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</si>
  <si>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</si>
  <si>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</si>
  <si>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</si>
  <si>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</si>
  <si>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</si>
  <si>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</si>
  <si>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</si>
  <si>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</si>
  <si>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</si>
  <si>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</si>
  <si>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</si>
  <si>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</si>
  <si>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</si>
  <si>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</si>
  <si>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</si>
  <si>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</si>
  <si>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</si>
  <si>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</si>
  <si>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</si>
  <si>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</si>
  <si>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</si>
  <si>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</si>
  <si>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</si>
  <si>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</si>
  <si>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</si>
  <si>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</si>
  <si>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</si>
  <si>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</si>
  <si>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</si>
  <si>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</si>
  <si>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</si>
  <si>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</si>
  <si>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</si>
  <si>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</si>
  <si>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</si>
  <si>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</si>
  <si>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</si>
  <si>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</si>
  <si>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</si>
  <si>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</si>
  <si>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</si>
  <si>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</si>
  <si>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</si>
  <si>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</si>
  <si>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</si>
  <si>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</si>
  <si>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</si>
  <si>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</si>
  <si>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</si>
  <si>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</si>
  <si>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</si>
  <si>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</si>
  <si>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</si>
  <si>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</si>
  <si>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</si>
  <si>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</si>
  <si>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</si>
  <si>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</si>
  <si>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</si>
  <si>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</si>
  <si>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</si>
  <si>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</si>
  <si>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</si>
  <si>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</si>
  <si>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</si>
  <si>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</si>
  <si>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</si>
  <si>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</si>
  <si>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</si>
  <si>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</si>
  <si>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</si>
  <si>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</si>
  <si>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</si>
  <si>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</si>
  <si>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</si>
  <si>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</si>
  <si>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</si>
  <si>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</si>
  <si>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</si>
  <si>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</si>
  <si>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</si>
  <si>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</si>
  <si>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</si>
  <si>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</si>
  <si>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</si>
  <si>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</si>
  <si>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</si>
  <si>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</si>
  <si>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</si>
  <si>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</si>
  <si>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</si>
  <si>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</si>
  <si>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</si>
  <si>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</si>
  <si>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</si>
  <si>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</si>
  <si>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</si>
  <si>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</si>
  <si>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</si>
  <si>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</si>
  <si>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</si>
  <si>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</si>
  <si>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</si>
  <si>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</si>
  <si>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</si>
  <si>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</si>
  <si>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</si>
  <si>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</si>
  <si>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</si>
  <si>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</si>
  <si>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</si>
  <si>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</si>
  <si>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</si>
  <si>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</si>
  <si>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</si>
  <si>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</si>
  <si>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</si>
  <si>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</si>
  <si>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</si>
  <si>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</si>
  <si>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</si>
  <si>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</si>
  <si>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</si>
  <si>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</si>
  <si>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</si>
  <si>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</si>
  <si>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</si>
  <si>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</si>
  <si>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</si>
  <si>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</si>
  <si>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</si>
  <si>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</si>
  <si>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</si>
  <si>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</si>
  <si>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</si>
  <si>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</si>
  <si>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</si>
  <si>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</si>
  <si>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</si>
  <si>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</si>
  <si>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</si>
  <si>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</si>
  <si>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</si>
  <si>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</si>
  <si>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</si>
  <si>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</si>
  <si>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</si>
  <si>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</si>
  <si>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</si>
  <si>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</si>
  <si>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</si>
  <si>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</si>
  <si>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</si>
  <si>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</si>
  <si>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</si>
  <si>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</si>
  <si>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</si>
  <si>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</si>
  <si>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</si>
  <si>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</si>
  <si>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</si>
  <si>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</si>
  <si>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</si>
  <si>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</si>
  <si>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</si>
  <si>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</si>
  <si>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</si>
  <si>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</si>
  <si>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</si>
  <si>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</si>
  <si>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</si>
  <si>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</si>
  <si>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</si>
  <si>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</si>
  <si>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</si>
  <si>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</si>
  <si>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</si>
  <si>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</si>
  <si>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</si>
  <si>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</si>
  <si>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</si>
  <si>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</si>
  <si>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</si>
  <si>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</si>
  <si>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</si>
  <si>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</si>
  <si>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</si>
  <si>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</si>
  <si>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</si>
  <si>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</si>
  <si>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</si>
  <si>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</si>
  <si>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</si>
  <si>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</si>
  <si>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</si>
  <si>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</si>
  <si>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</si>
  <si>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</si>
  <si>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</si>
  <si>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</si>
  <si>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</si>
  <si>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</si>
  <si>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</si>
  <si>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</si>
  <si>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</si>
  <si>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</si>
  <si>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</si>
  <si>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</si>
  <si>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</si>
  <si>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</si>
  <si>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</si>
  <si>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</si>
  <si>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</si>
  <si>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</si>
  <si>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</si>
  <si>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</si>
  <si>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</si>
  <si>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</si>
  <si>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</si>
  <si>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</si>
  <si>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</si>
  <si>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</si>
  <si>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</si>
  <si>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</si>
  <si>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</si>
  <si>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</si>
  <si>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</si>
  <si>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</si>
  <si>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</si>
  <si>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</si>
  <si>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</si>
  <si>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</si>
  <si>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</si>
  <si>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</si>
  <si>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</si>
  <si>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</si>
  <si>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</si>
  <si>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</si>
  <si>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</si>
  <si>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</si>
  <si>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</si>
  <si>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</si>
  <si>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</si>
  <si>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</si>
  <si>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</si>
  <si>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</si>
  <si>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</si>
  <si>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</si>
  <si>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</si>
  <si>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</si>
  <si>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</si>
  <si>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</si>
  <si>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</si>
  <si>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</si>
  <si>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</si>
  <si>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</si>
  <si>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</si>
  <si>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</si>
  <si>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</si>
  <si>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</si>
  <si>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</si>
  <si>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</si>
  <si>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</si>
  <si>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</si>
  <si>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</si>
  <si>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</si>
  <si>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</si>
  <si>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</si>
  <si>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</si>
  <si>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</si>
  <si>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</si>
  <si>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</si>
  <si>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</si>
  <si>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</si>
  <si>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</si>
  <si>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</si>
  <si>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</si>
  <si>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</si>
  <si>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</si>
  <si>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</si>
  <si>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</si>
  <si>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</si>
  <si>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</si>
  <si>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</si>
  <si>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</si>
  <si>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</si>
  <si>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</si>
  <si>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</si>
  <si>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</si>
  <si>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</si>
  <si>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</si>
  <si>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</si>
  <si>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</si>
  <si>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</si>
  <si>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</si>
  <si>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</si>
  <si>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</si>
  <si>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</si>
  <si>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</si>
  <si>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</si>
  <si>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</si>
  <si>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</si>
  <si>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</si>
  <si>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</si>
  <si>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</si>
  <si>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</si>
  <si>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</si>
  <si>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</si>
  <si>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</si>
  <si>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</si>
  <si>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</si>
  <si>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</si>
  <si>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</si>
  <si>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</si>
  <si>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</si>
  <si>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</si>
  <si>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</si>
  <si>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</si>
  <si>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</si>
  <si>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</si>
  <si>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</si>
  <si>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</si>
  <si>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</si>
  <si>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</si>
  <si>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</si>
  <si>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</si>
  <si>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</si>
  <si>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</si>
  <si>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</si>
  <si>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</si>
  <si>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</si>
  <si>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</si>
  <si>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</si>
  <si>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</si>
  <si>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</si>
  <si>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</si>
  <si>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</si>
  <si>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</si>
  <si>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</si>
  <si>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</si>
  <si>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</si>
  <si>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</si>
  <si>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</si>
  <si>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</si>
  <si>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</si>
  <si>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</si>
  <si>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</si>
  <si>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</si>
  <si>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</si>
  <si>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   02/12/23</t>
  </si>
  <si>
    <t>PLYMOUTH</t>
  </si>
  <si>
    <t>County (Of Facility In Which Staff Work)</t>
  </si>
  <si>
    <t>DATE:02/12/2023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</si>
  <si>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</si>
  <si>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</si>
  <si>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</si>
  <si>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</si>
  <si>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</si>
  <si>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</si>
  <si>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12, 2023</t>
  </si>
  <si>
    <t>02.12.2023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</si>
  <si>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</si>
  <si>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</si>
  <si>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</si>
  <si>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</si>
  <si>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</si>
  <si>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</si>
  <si>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</si>
  <si>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</si>
  <si>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</si>
  <si>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2/12/2023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</si>
  <si>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</si>
  <si>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</si>
  <si>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</si>
  <si>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</si>
  <si>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2/12/2023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</si>
  <si>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</si>
  <si>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</si>
  <si>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</si>
  <si>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</si>
  <si>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</si>
  <si>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</si>
  <si>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02/12/2023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</si>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</sst>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37C4-06F6-46D0-8093-42C8B54B629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93CE-A7F3-4598-B68E-954FAC744EBB}">
  <dimension ref="A1:B446"/>
  <sheetViews>
    <sheetView topLeftCell="A2"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475</v>
      </c>
      <c r="B1" s="33" t="s">
        <v>454</v>
      </c>
    </row>
    <row r="2" spans="1:2" ht="15.75" thickBot="1">
      <c r="A2" s="41" t="s">
        <v>474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016F-17E4-4BAF-B9EC-BB2069325A7C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475</v>
      </c>
      <c r="B1" s="138" t="s">
        <v>452</v>
      </c>
    </row>
    <row r="2" spans="1:2" ht="15.75" thickBot="1">
      <c r="A2" s="41" t="s">
        <v>474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C906-E88C-47EE-86CB-D358014D126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475</v>
      </c>
      <c r="B1" s="142" t="s">
        <v>455</v>
      </c>
    </row>
    <row r="2" spans="1:2" ht="15.75" thickBot="1">
      <c r="A2" s="41" t="s">
        <v>474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478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005E-B267-481E-89DA-3E6F69095B4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475</v>
      </c>
      <c r="B1" s="144" t="s">
        <v>59</v>
      </c>
    </row>
    <row r="2" spans="1:2" ht="15.75" thickBot="1">
      <c r="A2" s="41" t="s">
        <v>474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3701-616D-4374-84B2-87A48C68517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475</v>
      </c>
      <c r="B1" s="138" t="s">
        <v>80</v>
      </c>
    </row>
    <row r="2" spans="1:2" ht="15.75" thickBot="1">
      <c r="A2" s="41" t="s">
        <v>474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9FFC-DC5A-4F23-975B-9941670F18D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475</v>
      </c>
      <c r="B1" s="34" t="s">
        <v>457</v>
      </c>
    </row>
    <row r="2" spans="1:2" ht="15.75" thickBot="1">
      <c r="A2" s="41" t="s">
        <v>474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9AA3-944D-4B24-9336-0FB1EEA29EB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474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C7A0-6AA8-46BD-8BCA-D3F28840CAE7}">
  <dimension ref="A1:C452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0E97-3923-4548-B01E-BBFB64945E1B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31DB-C9C8-4309-91D4-81AAC94B4B9B}">
  <dimension ref="A1:B455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65E2-4D2D-49D3-B5B9-9CF4FDF4268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454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A03E-5DF0-4E70-8AB7-3411DE0ADDD3}">
  <dimension ref="A1:B455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7AF9-D342-4166-B5BE-D9A396151443}">
  <dimension ref="A1:B434"/>
  <sheetViews>
    <sheetView workbookViewId="0">
      <selection activeCell="B8" sqref="B8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CC29-30FF-4BEC-BD29-50D60F558F26}">
  <dimension ref="A1:B437"/>
  <sheetViews>
    <sheetView workbookViewId="0">
      <selection activeCell="B8" sqref="B8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EB45-C405-4F65-9B13-6D70A88FA27A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E768-5851-49F7-BD39-F665A2A2F440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0E97-79BA-49EE-A1A0-9B9860304DCB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44969</v>
      </c>
      <c r="B2" s="27" t="s">
        <v>54</v>
      </c>
    </row>
    <row r="3" spans="1:2" ht="15.75" thickBot="1">
      <c r="A3" s="18" t="s">
        <v>10</v>
      </c>
      <c r="B3" s="23" t="s">
        <v>486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486</v>
      </c>
    </row>
    <row r="34" spans="1:2">
      <c r="A34" s="14" t="s">
        <v>17</v>
      </c>
      <c r="B34" s="23" t="s">
        <v>486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 t="s">
        <v>486</v>
      </c>
    </row>
    <row r="435" spans="1:2">
      <c r="A435" s="11" t="s">
        <v>24</v>
      </c>
      <c r="B435" s="23" t="s">
        <v>486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E959E-FC79-445F-BEE6-37961145522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44969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C9FE-74C3-403C-A2D6-37F6710AA673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44969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468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466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466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467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713C-6A03-47EA-9968-0DCDD5D007D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44969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55E-D362-494F-9491-B135CC51881C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00B6-A668-4B9C-A937-9182DB95D4C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52B2-30C6-420A-8454-5FE1BD149D4F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4203-1650-492B-BCE7-5F5722B0813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457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20FE-93F8-46F6-964A-9EFE07B1ED0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44969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A6BE-8C77-43B2-9159-3194F983326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14</v>
      </c>
    </row>
    <row r="13" spans="1:2">
      <c r="A13" s="41" t="s">
        <v>4</v>
      </c>
    </row>
    <row r="14" spans="1:2">
      <c r="A14" s="43" t="s">
        <v>5</v>
      </c>
      <c r="B14" s="30">
        <v>11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14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9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14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 t="s">
        <v>486</v>
      </c>
    </row>
    <row r="35" spans="1:2" ht="14.45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14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13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14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B1AC-5028-4DC0-A85A-32B82D7C550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FF35-9982-4F78-BC1B-F8B5F349804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CE30-6D9A-4DB2-AA31-CA2D5461566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BDCB-FF80-402D-85AE-FA9E63E8832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93BB-7DA1-49F2-8148-9B13C2C60F3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446B-F77C-4840-958B-EFDFD1FCE63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C56E-979D-4091-8C17-CD28115E490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.75" thickBot="1">
      <c r="A2" s="24" t="s">
        <v>481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484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1D4F-5281-4FAE-A333-9C41A767AC0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71D5-A544-4607-837D-CE36B636D1B8}">
  <dimension ref="A1:C452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CB0-00D1-497D-9BFE-3455C9201D69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02.12.2023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1DBB-4DA3-49F6-BC2D-68214B4E25A9}">
  <dimension ref="A1:B455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02.12.2023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1622-FF81-4E10-9E3F-78B57424FC8F}">
  <dimension ref="A1:B455"/>
  <sheetViews>
    <sheetView zoomScaleNormal="100" workbookViewId="0">
      <selection activeCell="B40" sqref="B40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02.12.2023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13BB-DD55-4C8B-BD3A-D1A0504249EB}">
  <dimension ref="A1:B434"/>
  <sheetViews>
    <sheetView workbookViewId="0">
      <selection activeCell="B40" sqref="B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02.12.2023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C38F-E84B-47FA-AE12-D07E6A9BD6E0}">
  <dimension ref="A1:B437"/>
  <sheetViews>
    <sheetView workbookViewId="0">
      <selection activeCell="B40" sqref="B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02.12.2023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B518-9E2F-42A0-9024-EAC554C20557}">
  <dimension ref="A1:B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02.12.2023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A6D3-20BF-4F5C-8BB8-15FB7B279957}">
  <dimension ref="A1:C457"/>
  <sheetViews>
    <sheetView workbookViewId="0">
      <selection activeCell="B40" sqref="B40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02.12.2023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892E-0202-4A71-BF3F-076A65D39DA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 t="s">
        <v>486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486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25DB-F613-4008-ABE1-EEB8A04347C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481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ABB8-BA2D-45C8-9FC1-3B582DB6220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4B28D-16B1-4835-B280-35F2EB03A77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EA6C-5753-41A9-8146-7FB91410B49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B288-C254-418B-AA88-EAC6F847F8E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4B8A-A77A-477C-BFAD-5CA404D3A04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0C63-FF56-4ACC-942D-509265B738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B2F1-22BF-4237-ADEC-B807CFF8CB2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D474-883E-4E53-B62F-7F3EB750FC7A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0FCD-E7AF-4DD5-99C1-C2C67CA593B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30687-8842-485F-A6EA-DE9232F3FA99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D73C-D640-4B65-903F-C85A0565E4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481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ABAD-5756-40C1-967E-E8427A8266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98C4-CA6B-44BB-BE2D-05058BC1572D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B044-87A0-4CA6-A0EB-2DEF8B1E3B9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62B7-B8DF-46BC-8E58-7424A1805A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593A-013B-473F-A944-88BF7526572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B0FD-B1B1-47C8-BEF1-B6BBC7543CA9}">
  <dimension ref="A1:C453"/>
  <sheetViews>
    <sheetView workbookViewId="0">
      <selection activeCell="E14" sqref="E1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A09D-C51D-4311-B7B7-F839972D1595}">
  <dimension ref="A1:B459"/>
  <sheetViews>
    <sheetView workbookViewId="0">
      <selection activeCell="E14" sqref="E1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44969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5DF6-477E-42C4-AA70-7E86E715A933}">
  <dimension ref="A1:B435"/>
  <sheetViews>
    <sheetView workbookViewId="0">
      <selection activeCell="E14" sqref="E1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44969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30DB-41A6-4AE1-A2DD-F205C53F2BB8}">
  <dimension ref="A1:B438"/>
  <sheetViews>
    <sheetView zoomScaleNormal="100" workbookViewId="0">
      <selection activeCell="E14" sqref="E1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44969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C3F5-6BFA-4FD0-A6F4-082ABA6BBF4E}">
  <dimension ref="A1:B434"/>
  <sheetViews>
    <sheetView workbookViewId="0">
      <selection activeCell="E14" sqref="E1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44969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581E-3462-401F-9902-A346B33016D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6" t="s">
        <v>457</v>
      </c>
    </row>
    <row r="2" spans="1:2" ht="15.75" thickBot="1">
      <c r="A2" t="s">
        <v>481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3C45-EA05-4544-8A86-BB8B37C948B1}">
  <dimension ref="A1:B437"/>
  <sheetViews>
    <sheetView workbookViewId="0">
      <selection activeCell="E14" sqref="E1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44969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1537-6E5C-44C7-AF2A-15FE32E13C91}">
  <dimension ref="A1:B435"/>
  <sheetViews>
    <sheetView workbookViewId="0">
      <selection activeCell="E14" sqref="E1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44969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63E0-4B84-4A1C-B961-32612ED253D9}">
  <dimension ref="A1:C438"/>
  <sheetViews>
    <sheetView workbookViewId="0">
      <selection activeCell="E14" sqref="E1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44969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DC966-A497-4ACC-8395-5CE4BF315C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</row>
    <row r="35" spans="1:2" ht="14.45" customHeight="1">
      <c r="A35" s="14" t="s">
        <v>18</v>
      </c>
      <c r="B35" s="30" t="s">
        <v>486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486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F8F5-ABEC-4549-979C-D3A7D01A882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2429-7512-4997-8C5B-7D5483F5388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3B0A-4D59-4369-BD4D-4823361649D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ECAC-7F3D-44C7-B6B4-AAFC9409660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B972-D261-4404-A7BD-26239596614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8E6A-3EA5-4C28-A16A-C8F4EC6DA20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3081-EC73-42C3-9BC7-CD7F7DAAE9E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.75" thickBot="1">
      <c r="A2" s="24" t="s">
        <v>481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D0FE-32B6-4B0C-A923-0E5069948E9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9FA9-6309-4A3D-946C-8A7A1DA9A283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475</v>
      </c>
      <c r="B1" s="33" t="s">
        <v>65</v>
      </c>
    </row>
    <row r="2" spans="1:2" ht="15.75" thickBot="1">
      <c r="A2" s="41" t="s">
        <v>474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0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0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2023-02-16T20:27:24Z</dcterms:modified>
</cp:coreProperties>
</file>